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<sst xmlns="http://schemas.openxmlformats.org/spreadsheetml/2006/main" count="593" uniqueCount="308">
  <si>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</si>
  <si>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</si>
  <si>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</si>
  <si>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</si>
  <si>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</si>
  <si>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</si>
  <si>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</si>
  <si>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</si>
  <si>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</si>
  <si>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</si>
  <si>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</si>
  <si>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</si>
  <si>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</si>
  <si>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</si>
  <si>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</si>
  <si>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</si>
  <si>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</si>
  <si>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</si>
  <si>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</si>
  <si>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</si>
  <si>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</si>
  <si>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</si>
  <si>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</si>
  <si>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</si>
  <si>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</si>
  <si>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</si>
  <si>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</si>
  <si>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</si>
  <si>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</si>
  <si>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</si>
  <si>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</si>
  <si>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</si>
  <si>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</si>
  <si>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</si>
  <si>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</si>
  <si>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</si>
  <si>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</si>
  <si>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</si>
  <si>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</si>
  <si>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</si>
  <si>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</si>
  <si>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</si>
  <si>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</si>
  <si>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</si>
  <si>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</si>
  <si>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</si>
  <si>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</si>
  <si>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</si>
  <si>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</si>
  <si>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</si>
  <si>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</si>
  <si>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</si>
  <si>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</si>
  <si>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</si>
  <si>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</si>
  <si>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</si>
  <si>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</si>
  <si>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</si>
  <si>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</si>
  <si>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</si>
  <si>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</si>
  <si>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</si>
  <si>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</si>
  <si>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</si>
  <si>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7762067</t>
  </si>
  <si>
    <t>5188898</t>
  </si>
  <si>
    <t>обл. Нижегородская, г. Бор, ул. Баринова, д. 2</t>
  </si>
  <si>
    <t>360.30</t>
  </si>
  <si>
    <t>247.90</t>
  </si>
  <si>
    <t>44.40</t>
  </si>
  <si>
    <t>Нет</t>
  </si>
  <si>
    <t>1949</t>
  </si>
  <si>
    <t>ООО ДУК "Стеклозаводец-Бор"</t>
  </si>
  <si>
    <t>нет</t>
  </si>
  <si>
    <t>Не заполнено</t>
  </si>
  <si>
    <t>2</t>
  </si>
  <si>
    <t>0</t>
  </si>
  <si>
    <t>9</t>
  </si>
  <si>
    <t>581.20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</si>
  <si>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</si>
  <si>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</si>
  <si>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</si>
  <si>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</si>
  <si>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</si>
  <si>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</si>
  <si>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70070</t>
  </si>
  <si>
    <t>8</t>
  </si>
  <si>
    <t>Не имеется</t>
  </si>
  <si>
    <t>45.00</t>
  </si>
  <si>
    <t>Отсутствует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</si>
  <si>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</si>
  <si>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</si>
  <si>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</si>
  <si>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</si>
  <si>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</si>
  <si>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</si>
  <si>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</si>
  <si>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</si>
  <si>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</si>
  <si>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</si>
  <si>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</si>
  <si>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</si>
  <si>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</si>
  <si>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</si>
  <si>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</si>
  <si>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</si>
  <si>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</si>
  <si>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Водоотведение</t>
  </si>
  <si>
    <t>Горячее водоснабжение</t>
  </si>
  <si>
    <t>Отопление</t>
  </si>
  <si>
    <t>Газоснабжение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</si>
  <si>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</si>
  <si>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</si>
  <si>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</si>
  <si>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</si>
  <si>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</si>
  <si>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</si>
  <si>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</si>
  <si>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</si>
  <si>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</si>
  <si>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</si>
  <si>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</si>
  <si>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</si>
  <si>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</si>
  <si>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</si>
  <si>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</si>
  <si>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</si>
  <si>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</si>
  <si>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</si>
  <si>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</si>
  <si>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</si>
  <si>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</si>
  <si>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</si>
  <si>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</si>
  <si>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</si>
  <si>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</si>
  <si>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</si>
  <si>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</si>
  <si>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</si>
  <si>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</si>
  <si>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</si>
  <si>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</si>
  <si>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</si>
  <si>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</si>
  <si>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</si>
  <si>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</si>
  <si>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систем газоснабжения</t>
  </si>
  <si>
    <t>15543.36</t>
  </si>
  <si>
    <t>21.60</t>
  </si>
  <si>
    <t>21034.26</t>
  </si>
  <si>
    <t>1124.28</t>
  </si>
  <si>
    <t>1059.48</t>
  </si>
  <si>
    <t>756.72</t>
  </si>
  <si>
    <t>7933.92</t>
  </si>
  <si>
    <t>7761.06</t>
  </si>
  <si>
    <t>1016.16</t>
  </si>
  <si>
    <t>1253.88</t>
  </si>
  <si>
    <t>2183.46</t>
  </si>
  <si>
    <t>2097.00</t>
  </si>
  <si>
    <t>4907.34</t>
  </si>
  <si>
    <t>17661.78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</si>
  <si>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</si>
  <si>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</si>
  <si>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</si>
  <si>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</si>
  <si>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</si>
  <si>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</si>
  <si>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</si>
  <si>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</si>
  <si>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</si>
  <si>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</si>
  <si>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</si>
  <si>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</si>
  <si>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</si>
  <si>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</si>
  <si>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</si>
  <si>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</si>
  <si>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</si>
  <si>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</si>
  <si>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</si>
  <si>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</si>
  <si>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</si>
  <si>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</si>
  <si>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130088085</t>
  </si>
  <si>
    <t>2015-05-23 04:57:53</t>
  </si>
  <si>
    <t>3940414</t>
  </si>
  <si>
    <t>Не предоставляется</t>
  </si>
  <si>
    <t>130088082</t>
  </si>
  <si>
    <t>3940411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</si>
  <si>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</si>
  <si>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</si>
  <si>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</si>
  <si>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</si>
  <si>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130088086</t>
  </si>
  <si>
    <t>3940415</t>
  </si>
  <si>
    <t>5246035757</t>
  </si>
  <si>
    <t>130088087</t>
  </si>
  <si>
    <t>3940416</t>
  </si>
  <si>
    <t>130088084</t>
  </si>
  <si>
    <t>3940413</t>
  </si>
  <si>
    <t>130088083</t>
  </si>
  <si>
    <t>3940412</t>
  </si>
  <si>
    <t>239361118</t>
  </si>
  <si>
    <t>2015-11-18 09:55:40</t>
  </si>
  <si>
    <t>БТЭ2015/780</t>
  </si>
  <si>
    <t>239370285</t>
  </si>
  <si>
    <t>2015-11-18 10:21:18</t>
  </si>
  <si>
    <t>239371040</t>
  </si>
  <si>
    <t>2015-11-18 10:24:11</t>
  </si>
  <si>
    <t>56/37</t>
  </si>
  <si>
    <t>Региональная служба по тарифам Нижегородской области</t>
  </si>
  <si>
    <t>239371041</t>
  </si>
  <si>
    <t>239374566</t>
  </si>
  <si>
    <t>2015-11-18 10:36:12</t>
  </si>
  <si>
    <t>руб./Гкал</t>
  </si>
  <si>
    <t>1828.860</t>
  </si>
  <si>
    <t>239374568</t>
  </si>
  <si>
    <t>Коэффициент соотношения установленной тепловой мощности источника тепловой энергии ОБЩЕСТВА С ОГРАНИЧЕННОЙ ОТВЕТСТВЕННОСТЬЮ «БОР ТЕПЛОЭНЕРГО»,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«БОР ТЕПЛОЭНЕРГО», п. Большеорловское городского округа город Бор Нижегородской области, составляет 0,7425</t>
  </si>
  <si>
    <t>0.01800</t>
  </si>
  <si>
    <t>Гкал/кв.м</t>
  </si>
  <si>
    <t>0.00000</t>
  </si>
  <si>
    <t>239374567</t>
  </si>
  <si>
    <t>239374565</t>
  </si>
  <si>
    <t>273077936</t>
  </si>
  <si>
    <t>2016-03-16 15:07:33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</si>
  <si>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</si>
  <si>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</si>
  <si>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</si>
  <si>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</si>
  <si>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</si>
  <si>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</si>
  <si>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</si>
  <si>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</si>
  <si>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</si>
  <si>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</si>
  <si>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</si>
  <si>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</si>
  <si>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</si>
  <si>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</si>
  <si>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</si>
  <si>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</si>
  <si>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</si>
  <si>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</si>
  <si>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</si>
  <si>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</si>
  <si>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</si>
  <si>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</si>
  <si>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</si>
  <si>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</si>
  <si>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</si>
  <si>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</si>
  <si>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</si>
  <si>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</si>
  <si>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</si>
  <si>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</si>
  <si>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</si>
  <si>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</si>
  <si>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112946.00</t>
  </si>
  <si>
    <t>75649.00</t>
  </si>
  <si>
    <t>19838.00</t>
  </si>
  <si>
    <t>17458.00</t>
  </si>
  <si>
    <t>95447.00</t>
  </si>
  <si>
    <t>57783.00</t>
  </si>
  <si>
    <t>17498.00</t>
  </si>
  <si>
    <t>40857.57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</si>
  <si>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</si>
  <si>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</si>
  <si>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</si>
  <si>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</si>
  <si>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</si>
  <si>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</si>
  <si>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</si>
  <si>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</si>
  <si>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0.24</t>
  </si>
  <si>
    <t>0.50</t>
  </si>
  <si>
    <t>0.01</t>
  </si>
  <si>
    <t>0.48</t>
  </si>
  <si>
    <t>0.29</t>
  </si>
  <si>
    <t>1.68</t>
  </si>
  <si>
    <t>4.86</t>
  </si>
  <si>
    <t>15543,36</t>
  </si>
  <si>
    <t>3.60</t>
  </si>
  <si>
    <t>0.17</t>
  </si>
  <si>
    <t>1.14</t>
  </si>
  <si>
    <t>4.08</t>
  </si>
  <si>
    <t>0.25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</si>
  <si>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</si>
  <si>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</si>
  <si>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</si>
  <si>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</si>
  <si>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</si>
  <si>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</si>
  <si>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</si>
  <si>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</si>
  <si>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</si>
  <si>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35451.54</t>
  </si>
  <si>
    <t>27304.99</t>
  </si>
  <si>
    <t>8146.55</t>
  </si>
  <si>
    <t>161616.24</t>
  </si>
  <si>
    <t>133755.55</t>
  </si>
  <si>
    <t>27860.69</t>
  </si>
  <si>
    <t>Гкал</t>
  </si>
  <si>
    <t>21170.56</t>
  </si>
  <si>
    <t>16320.23</t>
  </si>
  <si>
    <t>4850.33</t>
  </si>
  <si>
    <t>87.42</t>
  </si>
  <si>
    <t>841.32</t>
  </si>
  <si>
    <t>иной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</si>
</sst>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ill="1" applyAlignment="1" applyProtection="1">
      <alignment horizontal="left" wrapText="1"/>
      <protection/>
    </xf>
    <xf numFmtId="0" fontId="0" fillId="35" borderId="0" xfId="0" applyNumberFormat="1" applyFont="1" applyFill="1" applyAlignment="1" applyProtection="1">
      <alignment horizontal="right"/>
      <protection/>
    </xf>
    <xf numFmtId="0" fontId="1" fillId="36" borderId="22" xfId="0" applyNumberFormat="1" applyFont="1" applyFill="1" applyBorder="1" applyAlignment="1" applyProtection="1">
      <alignment horizontal="center" vertical="center" wrapText="1"/>
      <protection/>
    </xf>
    <xf numFmtId="0" fontId="1" fillId="36" borderId="36" xfId="0" applyNumberFormat="1" applyFont="1" applyFill="1" applyBorder="1" applyAlignment="1" applyProtection="1">
      <alignment horizontal="center" vertical="center" wrapText="1"/>
      <protection/>
    </xf>
    <xf numFmtId="0" fontId="1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Alignment="1" applyProtection="1">
      <alignment horizontal="right" wrapText="1"/>
      <protection/>
    </xf>
    <xf numFmtId="0" fontId="0" fillId="38" borderId="0" xfId="0" applyNumberFormat="1" applyFill="1" applyAlignment="1" applyProtection="1">
      <alignment horizontal="right" wrapText="1"/>
      <protection/>
    </xf>
    <xf numFmtId="0" fontId="0" fillId="34" borderId="37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vertical="center" wrapText="1"/>
      <protection/>
    </xf>
    <xf numFmtId="0" fontId="1" fillId="33" borderId="38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workbookViewId="0" topLeftCell="AQ1">
      <selection activeCell="AU14" sqref="AU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</row>
    <row r="2" spans="1:49" ht="15" customHeight="1">
      <c r="A2" s="53" t="s">
        <v>6</v>
      </c>
      <c r="B2" s="53"/>
      <c r="C2" s="53"/>
      <c r="D2" s="53"/>
      <c r="E2" s="53"/>
      <c r="F2" s="53"/>
      <c r="G2" s="53"/>
      <c r="H2" s="53"/>
      <c r="I2" s="2"/>
      <c r="J2" s="54" t="s">
        <v>7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8</v>
      </c>
      <c r="AG2" s="55"/>
      <c r="AH2" s="55"/>
      <c r="AI2" s="55"/>
      <c r="AJ2" s="55"/>
      <c r="AK2" s="55"/>
      <c r="AL2" s="2"/>
      <c r="AM2" s="56" t="s">
        <v>9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10</v>
      </c>
      <c r="B3" s="58" t="s">
        <v>11</v>
      </c>
      <c r="C3" s="5"/>
      <c r="D3" s="59"/>
      <c r="E3" s="59"/>
      <c r="F3" s="57" t="s">
        <v>12</v>
      </c>
      <c r="G3" s="57" t="s">
        <v>13</v>
      </c>
      <c r="H3" s="57" t="s">
        <v>14</v>
      </c>
      <c r="I3" s="6"/>
      <c r="J3" s="57" t="s">
        <v>15</v>
      </c>
      <c r="K3" s="57" t="s">
        <v>16</v>
      </c>
      <c r="L3" s="57" t="s">
        <v>17</v>
      </c>
      <c r="M3" s="57" t="s">
        <v>18</v>
      </c>
      <c r="N3" s="60" t="s">
        <v>19</v>
      </c>
      <c r="O3" s="60"/>
      <c r="P3" s="57" t="s">
        <v>20</v>
      </c>
      <c r="Q3" s="58" t="s">
        <v>21</v>
      </c>
      <c r="R3" s="61" t="s">
        <v>22</v>
      </c>
      <c r="S3" s="62"/>
      <c r="T3" s="62"/>
      <c r="U3" s="63" t="s">
        <v>23</v>
      </c>
      <c r="V3" s="58" t="s">
        <v>24</v>
      </c>
      <c r="W3" s="58" t="s">
        <v>25</v>
      </c>
      <c r="X3" s="58" t="s">
        <v>26</v>
      </c>
      <c r="Y3" s="64" t="s">
        <v>27</v>
      </c>
      <c r="Z3" s="64"/>
      <c r="AA3" s="64"/>
      <c r="AB3" s="61" t="s">
        <v>28</v>
      </c>
      <c r="AC3" s="61" t="s">
        <v>29</v>
      </c>
      <c r="AD3" s="61" t="s">
        <v>30</v>
      </c>
      <c r="AE3" s="9"/>
      <c r="AF3" s="58" t="s">
        <v>31</v>
      </c>
      <c r="AG3" s="61" t="s">
        <v>32</v>
      </c>
      <c r="AH3" s="61"/>
      <c r="AI3" s="58" t="s">
        <v>33</v>
      </c>
      <c r="AJ3" s="61" t="s">
        <v>34</v>
      </c>
      <c r="AK3" s="61"/>
      <c r="AL3" s="6"/>
      <c r="AM3" s="61" t="s">
        <v>35</v>
      </c>
      <c r="AN3" s="61"/>
      <c r="AO3" s="58" t="s">
        <v>36</v>
      </c>
      <c r="AP3" s="58" t="s">
        <v>37</v>
      </c>
      <c r="AQ3" s="58" t="s">
        <v>38</v>
      </c>
      <c r="AR3" s="61" t="s">
        <v>39</v>
      </c>
      <c r="AS3" s="61"/>
      <c r="AT3" s="58" t="s">
        <v>40</v>
      </c>
      <c r="AU3" s="58" t="s">
        <v>41</v>
      </c>
      <c r="AV3" s="58" t="s">
        <v>42</v>
      </c>
      <c r="AW3" s="61" t="s">
        <v>43</v>
      </c>
    </row>
    <row r="4" spans="1:49" ht="47.25" customHeight="1">
      <c r="A4" s="57"/>
      <c r="B4" s="57"/>
      <c r="C4" s="10" t="s">
        <v>44</v>
      </c>
      <c r="D4" s="10" t="s">
        <v>45</v>
      </c>
      <c r="E4" s="10" t="s">
        <v>46</v>
      </c>
      <c r="F4" s="57"/>
      <c r="G4" s="57"/>
      <c r="H4" s="57"/>
      <c r="I4" s="6"/>
      <c r="J4" s="57"/>
      <c r="K4" s="57"/>
      <c r="L4" s="57"/>
      <c r="M4" s="57"/>
      <c r="N4" s="10" t="s">
        <v>47</v>
      </c>
      <c r="O4" s="10" t="s">
        <v>48</v>
      </c>
      <c r="P4" s="57"/>
      <c r="Q4" s="58"/>
      <c r="R4" s="61"/>
      <c r="S4" s="9" t="s">
        <v>49</v>
      </c>
      <c r="T4" s="10" t="s">
        <v>50</v>
      </c>
      <c r="U4" s="63"/>
      <c r="V4" s="58"/>
      <c r="W4" s="58"/>
      <c r="X4" s="58"/>
      <c r="Y4" s="10" t="s">
        <v>51</v>
      </c>
      <c r="Z4" s="10" t="s">
        <v>52</v>
      </c>
      <c r="AA4" s="11" t="s">
        <v>53</v>
      </c>
      <c r="AB4" s="61"/>
      <c r="AC4" s="61"/>
      <c r="AD4" s="61"/>
      <c r="AE4" s="6"/>
      <c r="AF4" s="58"/>
      <c r="AG4" s="10" t="s">
        <v>54</v>
      </c>
      <c r="AH4" s="10" t="s">
        <v>55</v>
      </c>
      <c r="AI4" s="58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8"/>
      <c r="AP4" s="58"/>
      <c r="AQ4" s="58"/>
      <c r="AR4" s="12" t="s">
        <v>60</v>
      </c>
      <c r="AS4" s="12" t="s">
        <v>61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34.5" customHeight="1">
      <c r="A6" s="18" t="s">
        <v>66</v>
      </c>
      <c r="B6" s="41" t="s">
        <v>67</v>
      </c>
      <c r="C6" s="41" t="s">
        <v>68</v>
      </c>
      <c r="D6" s="41" t="s">
        <v>69</v>
      </c>
      <c r="E6" s="42" t="s">
        <v>88</v>
      </c>
      <c r="F6" s="18" t="s">
        <v>70</v>
      </c>
      <c r="G6" s="41" t="s">
        <v>71</v>
      </c>
      <c r="H6" s="18" t="s">
        <v>72</v>
      </c>
      <c r="I6" s="18"/>
      <c r="J6" s="41" t="s">
        <v>73</v>
      </c>
      <c r="K6" s="41" t="s">
        <v>71</v>
      </c>
      <c r="L6" s="18"/>
      <c r="M6" s="81" t="s">
        <v>91</v>
      </c>
      <c r="N6" s="41" t="s">
        <v>75</v>
      </c>
      <c r="O6" s="41" t="s">
        <v>75</v>
      </c>
      <c r="P6" s="41" t="s">
        <v>75</v>
      </c>
      <c r="Q6" s="41" t="s">
        <v>76</v>
      </c>
      <c r="R6" s="41" t="s">
        <v>77</v>
      </c>
      <c r="S6" s="41" t="s">
        <v>86</v>
      </c>
      <c r="T6" s="41" t="s">
        <v>63</v>
      </c>
      <c r="U6" s="41" t="s">
        <v>78</v>
      </c>
      <c r="V6" s="42" t="s">
        <v>82</v>
      </c>
      <c r="W6" s="41" t="s">
        <v>79</v>
      </c>
      <c r="X6" s="18"/>
      <c r="Y6" s="42" t="s">
        <v>87</v>
      </c>
      <c r="Z6" s="41" t="s">
        <v>87</v>
      </c>
      <c r="AA6" s="18"/>
      <c r="AB6" s="82" t="s">
        <v>73</v>
      </c>
      <c r="AC6" s="82" t="s">
        <v>73</v>
      </c>
      <c r="AD6" s="82" t="s">
        <v>73</v>
      </c>
      <c r="AE6" s="18"/>
      <c r="AF6" s="82" t="s">
        <v>307</v>
      </c>
      <c r="AG6" s="41" t="s">
        <v>80</v>
      </c>
      <c r="AH6" s="41" t="s">
        <v>81</v>
      </c>
      <c r="AI6" s="41" t="s">
        <v>82</v>
      </c>
      <c r="AJ6" s="42" t="s">
        <v>89</v>
      </c>
      <c r="AK6" s="41" t="s">
        <v>76</v>
      </c>
      <c r="AL6" s="18"/>
      <c r="AM6" s="41" t="s">
        <v>83</v>
      </c>
      <c r="AN6" s="41">
        <v>1</v>
      </c>
      <c r="AO6" s="41" t="s">
        <v>83</v>
      </c>
      <c r="AP6" s="41" t="s">
        <v>84</v>
      </c>
      <c r="AQ6" s="41" t="s">
        <v>83</v>
      </c>
      <c r="AR6" s="41" t="s">
        <v>83</v>
      </c>
      <c r="AS6" s="42" t="s">
        <v>82</v>
      </c>
      <c r="AT6" s="41" t="s">
        <v>83</v>
      </c>
      <c r="AU6" s="42" t="s">
        <v>90</v>
      </c>
      <c r="AV6" s="42" t="s">
        <v>89</v>
      </c>
      <c r="AW6" s="42" t="s">
        <v>89</v>
      </c>
    </row>
    <row r="7" spans="1:49" ht="15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L7" s="18"/>
      <c r="M7" s="18"/>
      <c r="N7" s="18"/>
      <c r="P7" s="18"/>
      <c r="Q7" s="18"/>
      <c r="R7" s="18"/>
      <c r="U7" s="18"/>
      <c r="V7" s="18"/>
      <c r="W7" s="18"/>
      <c r="X7" s="18"/>
      <c r="Y7" s="41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10" ht="12.75" customHeight="1">
      <c r="AF10" s="42"/>
    </row>
    <row r="11" ht="12.75" customHeight="1">
      <c r="AD11" s="42"/>
    </row>
    <row r="13" ht="12.75" customHeight="1">
      <c r="AC13" s="42"/>
    </row>
    <row r="14" ht="12.75" customHeight="1">
      <c r="AB14" s="42"/>
    </row>
    <row r="16" spans="40:48" ht="12.75" customHeight="1">
      <c r="AN16" s="42"/>
      <c r="AV16" s="42"/>
    </row>
    <row r="17" ht="12.75" customHeight="1">
      <c r="AW17" s="42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B29" sqref="B29"/>
    </sheetView>
  </sheetViews>
  <sheetFormatPr defaultColWidth="9.33203125" defaultRowHeight="12.75" customHeight="1"/>
  <cols>
    <col min="1" max="2" width="26" style="1" customWidth="1"/>
    <col min="3" max="3" width="31.33203125" style="1" customWidth="1"/>
    <col min="4" max="4" width="5.83203125" style="1" customWidth="1"/>
    <col min="5" max="5" width="32.33203125" style="1" customWidth="1"/>
    <col min="6" max="6" width="16.5" style="1" customWidth="1"/>
    <col min="7" max="7" width="18.33203125" style="1" customWidth="1"/>
    <col min="8" max="8" width="22.5" style="1" customWidth="1"/>
    <col min="9" max="9" width="16.33203125" style="0" customWidth="1"/>
    <col min="10" max="10" width="16.83203125" style="0" customWidth="1"/>
    <col min="11" max="12" width="22.83203125" style="0" customWidth="1"/>
    <col min="13" max="13" width="17.16015625" style="0" customWidth="1"/>
    <col min="14" max="14" width="16.33203125" style="0" customWidth="1"/>
    <col min="15" max="15" width="23.16015625" style="0" customWidth="1"/>
    <col min="16" max="16" width="22.5" style="0" customWidth="1"/>
    <col min="17" max="17" width="17" style="0" customWidth="1"/>
    <col min="18" max="18" width="16.83203125" style="0" customWidth="1"/>
    <col min="19" max="19" width="21.66015625" style="0" customWidth="1"/>
  </cols>
  <sheetData>
    <row r="1" spans="1:8" ht="12.75" customHeight="1">
      <c r="A1" s="72"/>
      <c r="B1" s="72"/>
      <c r="C1" s="72"/>
      <c r="D1" s="72"/>
      <c r="E1" s="72"/>
      <c r="F1" s="72"/>
      <c r="G1" s="72"/>
      <c r="H1" s="72"/>
    </row>
    <row r="2" spans="1:8" ht="23.25" customHeight="1">
      <c r="A2" s="90" t="s">
        <v>265</v>
      </c>
      <c r="B2" s="91"/>
      <c r="C2" s="91"/>
      <c r="D2" s="39"/>
      <c r="E2" s="80" t="s">
        <v>266</v>
      </c>
      <c r="F2" s="80"/>
      <c r="G2" s="80"/>
      <c r="H2" s="80"/>
    </row>
    <row r="3" spans="1:8" ht="22.5" customHeight="1">
      <c r="A3" s="88" t="s">
        <v>129</v>
      </c>
      <c r="B3" s="88" t="s">
        <v>131</v>
      </c>
      <c r="C3" s="88" t="s">
        <v>267</v>
      </c>
      <c r="D3" s="40"/>
      <c r="E3" s="61" t="s">
        <v>268</v>
      </c>
      <c r="F3" s="61" t="s">
        <v>269</v>
      </c>
      <c r="G3" s="61" t="s">
        <v>102</v>
      </c>
      <c r="H3" s="61" t="s">
        <v>270</v>
      </c>
    </row>
    <row r="4" spans="1:8" ht="35.25" customHeight="1">
      <c r="A4" s="89"/>
      <c r="B4" s="89"/>
      <c r="C4" s="89"/>
      <c r="D4" s="40"/>
      <c r="E4" s="61"/>
      <c r="F4" s="61"/>
      <c r="G4" s="61"/>
      <c r="H4" s="61"/>
    </row>
    <row r="5" spans="1:8" ht="27" customHeight="1">
      <c r="A5" s="27">
        <v>2</v>
      </c>
      <c r="B5" s="16">
        <v>3</v>
      </c>
      <c r="C5" s="16">
        <v>4</v>
      </c>
      <c r="E5" s="23">
        <v>1</v>
      </c>
      <c r="F5" s="23">
        <v>2</v>
      </c>
      <c r="G5" s="23">
        <v>3</v>
      </c>
      <c r="H5" s="23">
        <v>4</v>
      </c>
    </row>
    <row r="6" spans="1:8" ht="12.75" customHeight="1">
      <c r="A6" s="1" t="s">
        <v>132</v>
      </c>
      <c r="C6" s="42" t="s">
        <v>147</v>
      </c>
      <c r="D6" s="18"/>
      <c r="E6" s="42" t="s">
        <v>136</v>
      </c>
      <c r="G6" s="42" t="s">
        <v>271</v>
      </c>
      <c r="H6" s="42" t="s">
        <v>272</v>
      </c>
    </row>
    <row r="7" spans="1:4" ht="12.75" customHeight="1">
      <c r="A7" s="1" t="s">
        <v>133</v>
      </c>
      <c r="B7" s="1" t="s">
        <v>134</v>
      </c>
      <c r="C7" s="42" t="s">
        <v>148</v>
      </c>
      <c r="D7" s="18"/>
    </row>
    <row r="8" spans="1:8" ht="12.75" customHeight="1">
      <c r="A8" s="1" t="s">
        <v>135</v>
      </c>
      <c r="C8" s="42" t="s">
        <v>149</v>
      </c>
      <c r="E8" s="42" t="s">
        <v>138</v>
      </c>
      <c r="G8" s="42" t="s">
        <v>271</v>
      </c>
      <c r="H8" s="42" t="s">
        <v>273</v>
      </c>
    </row>
    <row r="9" spans="1:8" ht="12.75" customHeight="1">
      <c r="A9" s="1" t="s">
        <v>133</v>
      </c>
      <c r="B9" s="1" t="s">
        <v>144</v>
      </c>
      <c r="C9" s="42" t="s">
        <v>150</v>
      </c>
      <c r="E9" s="42" t="s">
        <v>140</v>
      </c>
      <c r="G9" s="42" t="s">
        <v>271</v>
      </c>
      <c r="H9" s="42" t="s">
        <v>274</v>
      </c>
    </row>
    <row r="10" spans="1:3" ht="12.75" customHeight="1">
      <c r="A10" s="1" t="s">
        <v>133</v>
      </c>
      <c r="B10" s="1" t="s">
        <v>145</v>
      </c>
      <c r="C10" s="42" t="s">
        <v>151</v>
      </c>
    </row>
    <row r="11" spans="1:3" ht="12.75" customHeight="1">
      <c r="A11" s="1" t="s">
        <v>133</v>
      </c>
      <c r="B11" s="1" t="s">
        <v>146</v>
      </c>
      <c r="C11" s="42" t="s">
        <v>152</v>
      </c>
    </row>
    <row r="12" spans="1:8" ht="12.75" customHeight="1">
      <c r="A12" s="1" t="s">
        <v>136</v>
      </c>
      <c r="C12" s="42" t="s">
        <v>153</v>
      </c>
      <c r="E12" s="42" t="s">
        <v>145</v>
      </c>
      <c r="G12" s="42" t="s">
        <v>271</v>
      </c>
      <c r="H12" s="42" t="s">
        <v>273</v>
      </c>
    </row>
    <row r="13" spans="1:3" ht="12.75" customHeight="1">
      <c r="A13" s="1" t="s">
        <v>137</v>
      </c>
      <c r="C13" s="42" t="s">
        <v>154</v>
      </c>
    </row>
    <row r="14" spans="1:8" ht="12.75" customHeight="1">
      <c r="A14" s="1" t="s">
        <v>133</v>
      </c>
      <c r="B14" s="1" t="s">
        <v>138</v>
      </c>
      <c r="C14" s="42" t="s">
        <v>155</v>
      </c>
      <c r="E14" s="42" t="s">
        <v>134</v>
      </c>
      <c r="G14" s="42" t="s">
        <v>271</v>
      </c>
      <c r="H14" s="42" t="s">
        <v>275</v>
      </c>
    </row>
    <row r="15" spans="1:8" ht="12.75" customHeight="1">
      <c r="A15" s="1" t="s">
        <v>133</v>
      </c>
      <c r="B15" s="1" t="s">
        <v>139</v>
      </c>
      <c r="C15" s="42" t="s">
        <v>156</v>
      </c>
      <c r="E15" s="42" t="s">
        <v>141</v>
      </c>
      <c r="G15" s="42" t="s">
        <v>271</v>
      </c>
      <c r="H15" s="42" t="s">
        <v>276</v>
      </c>
    </row>
    <row r="16" spans="1:3" ht="12.75" customHeight="1">
      <c r="A16" s="1" t="s">
        <v>133</v>
      </c>
      <c r="B16" s="1" t="s">
        <v>140</v>
      </c>
      <c r="C16" s="42" t="s">
        <v>157</v>
      </c>
    </row>
    <row r="17" spans="1:8" ht="12.75" customHeight="1">
      <c r="A17" s="1" t="s">
        <v>133</v>
      </c>
      <c r="B17" s="1" t="s">
        <v>141</v>
      </c>
      <c r="C17" s="42" t="s">
        <v>158</v>
      </c>
      <c r="E17" s="42" t="s">
        <v>139</v>
      </c>
      <c r="G17" s="42" t="s">
        <v>271</v>
      </c>
      <c r="H17" s="42" t="s">
        <v>277</v>
      </c>
    </row>
    <row r="18" spans="1:3" ht="12.75" customHeight="1">
      <c r="A18" s="1" t="s">
        <v>133</v>
      </c>
      <c r="B18" s="1" t="s">
        <v>142</v>
      </c>
      <c r="C18" s="42" t="s">
        <v>159</v>
      </c>
    </row>
    <row r="19" spans="1:3" ht="12.75" customHeight="1">
      <c r="A19" s="1" t="s">
        <v>133</v>
      </c>
      <c r="B19" s="1" t="s">
        <v>143</v>
      </c>
      <c r="C19" s="42" t="s">
        <v>160</v>
      </c>
    </row>
    <row r="20" spans="1:8" ht="12.75" customHeight="1">
      <c r="A20" s="86"/>
      <c r="B20" s="86"/>
      <c r="E20" s="42" t="s">
        <v>137</v>
      </c>
      <c r="G20" s="42" t="s">
        <v>271</v>
      </c>
      <c r="H20" s="42" t="s">
        <v>278</v>
      </c>
    </row>
    <row r="21" spans="1:2" ht="12.75" customHeight="1">
      <c r="A21" s="86"/>
      <c r="B21" s="86"/>
    </row>
    <row r="22" spans="1:8" ht="12.75" customHeight="1">
      <c r="A22" s="86"/>
      <c r="B22" s="86"/>
      <c r="E22" s="42" t="s">
        <v>135</v>
      </c>
      <c r="G22" s="42" t="s">
        <v>271</v>
      </c>
      <c r="H22" s="42" t="s">
        <v>279</v>
      </c>
    </row>
    <row r="23" spans="1:3" ht="12.75" customHeight="1">
      <c r="A23" s="87"/>
      <c r="B23" s="87"/>
      <c r="C23" s="86"/>
    </row>
    <row r="24" spans="3:8" ht="12.75" customHeight="1">
      <c r="C24" s="87"/>
      <c r="E24" s="42" t="s">
        <v>280</v>
      </c>
      <c r="G24" s="42" t="s">
        <v>271</v>
      </c>
      <c r="H24" s="42" t="s">
        <v>281</v>
      </c>
    </row>
    <row r="25" spans="3:8" ht="12.75" customHeight="1">
      <c r="C25" s="86"/>
      <c r="E25" s="42" t="s">
        <v>146</v>
      </c>
      <c r="G25" s="42" t="s">
        <v>271</v>
      </c>
      <c r="H25" s="42" t="s">
        <v>282</v>
      </c>
    </row>
    <row r="26" ht="12.75" customHeight="1">
      <c r="C26" s="87"/>
    </row>
    <row r="27" ht="12.75" customHeight="1">
      <c r="C27" s="87"/>
    </row>
    <row r="28" spans="3:8" ht="12.75" customHeight="1">
      <c r="C28" s="86"/>
      <c r="E28" s="42" t="s">
        <v>142</v>
      </c>
      <c r="G28" s="42" t="s">
        <v>271</v>
      </c>
      <c r="H28" s="42" t="s">
        <v>283</v>
      </c>
    </row>
    <row r="29" spans="3:8" ht="12.75" customHeight="1">
      <c r="C29" s="86"/>
      <c r="E29" s="42" t="s">
        <v>143</v>
      </c>
      <c r="G29" s="42" t="s">
        <v>271</v>
      </c>
      <c r="H29" s="42" t="s">
        <v>284</v>
      </c>
    </row>
    <row r="30" ht="12.75" customHeight="1">
      <c r="C30" s="87"/>
    </row>
    <row r="31" spans="3:8" ht="12.75" customHeight="1">
      <c r="C31" s="86"/>
      <c r="E31" s="42" t="s">
        <v>144</v>
      </c>
      <c r="G31" s="42" t="s">
        <v>271</v>
      </c>
      <c r="H31" s="42" t="s">
        <v>285</v>
      </c>
    </row>
    <row r="32" ht="12.75" customHeight="1">
      <c r="C32" s="87"/>
    </row>
    <row r="33" ht="12.75" customHeight="1">
      <c r="C33" s="87"/>
    </row>
    <row r="34" ht="12.75" customHeight="1">
      <c r="C34" s="86"/>
    </row>
    <row r="35" ht="12.75" customHeight="1">
      <c r="C35" s="87"/>
    </row>
    <row r="36" ht="12.75" customHeight="1">
      <c r="C36" s="86"/>
    </row>
    <row r="37" ht="12.75" customHeight="1">
      <c r="C37" s="86"/>
    </row>
    <row r="38" ht="12.75" customHeight="1">
      <c r="C38" s="87"/>
    </row>
    <row r="39" ht="12.75" customHeight="1">
      <c r="C39" s="86"/>
    </row>
    <row r="40" ht="12.75" customHeight="1">
      <c r="C40" s="87"/>
    </row>
    <row r="41" ht="12.75" customHeight="1">
      <c r="C41" s="86"/>
    </row>
    <row r="42" ht="12.75" customHeight="1">
      <c r="C42" s="87"/>
    </row>
    <row r="43" ht="12.75" customHeight="1">
      <c r="C43" s="87"/>
    </row>
    <row r="44" ht="12.75" customHeight="1">
      <c r="C44" s="86"/>
    </row>
    <row r="45" ht="12.75" customHeight="1">
      <c r="C45" s="86"/>
    </row>
    <row r="46" ht="12.75" customHeight="1">
      <c r="C46" s="87"/>
    </row>
    <row r="47" ht="12.75" customHeight="1">
      <c r="C47" s="87"/>
    </row>
    <row r="48" ht="12.75" customHeight="1">
      <c r="C48" s="86"/>
    </row>
    <row r="49" ht="12.75" customHeight="1">
      <c r="C49" s="87"/>
    </row>
    <row r="50" ht="12.75" customHeight="1">
      <c r="C50" s="86"/>
    </row>
    <row r="51" ht="12.75" customHeight="1">
      <c r="C51" s="87"/>
    </row>
  </sheetData>
  <sheetProtection selectLockedCells="1" selectUnlockedCells="1"/>
  <mergeCells count="9">
    <mergeCell ref="G3:G4"/>
    <mergeCell ref="H3:H4"/>
    <mergeCell ref="A3:A4"/>
    <mergeCell ref="B3:B4"/>
    <mergeCell ref="C3:C4"/>
    <mergeCell ref="E3:E4"/>
    <mergeCell ref="F3:F4"/>
    <mergeCell ref="A1:H1"/>
    <mergeCell ref="E2:H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D20" sqref="D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0" t="s">
        <v>225</v>
      </c>
      <c r="B2" s="70" t="s">
        <v>226</v>
      </c>
      <c r="C2" s="69" t="s">
        <v>286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/>
      <c r="D3" s="7" t="s">
        <v>164</v>
      </c>
      <c r="E3" s="7" t="s">
        <v>165</v>
      </c>
      <c r="F3" s="7" t="s">
        <v>102</v>
      </c>
      <c r="G3" s="7" t="s">
        <v>287</v>
      </c>
      <c r="H3" s="7" t="s">
        <v>288</v>
      </c>
      <c r="I3" s="7" t="s">
        <v>289</v>
      </c>
      <c r="J3" s="7" t="s">
        <v>290</v>
      </c>
      <c r="K3" s="7" t="s">
        <v>291</v>
      </c>
      <c r="L3" s="7" t="s">
        <v>292</v>
      </c>
      <c r="M3" s="7" t="s">
        <v>293</v>
      </c>
      <c r="N3" s="7" t="s">
        <v>294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5">
        <v>42005</v>
      </c>
      <c r="B5" s="45">
        <v>42369</v>
      </c>
      <c r="C5" s="18"/>
      <c r="D5" s="41" t="s">
        <v>110</v>
      </c>
      <c r="E5" s="41" t="s">
        <v>186</v>
      </c>
      <c r="F5" s="41" t="s">
        <v>74</v>
      </c>
      <c r="G5" s="18"/>
      <c r="H5" s="41" t="s">
        <v>82</v>
      </c>
      <c r="I5" s="41" t="s">
        <v>82</v>
      </c>
      <c r="J5" s="41" t="s">
        <v>82</v>
      </c>
      <c r="K5" s="18"/>
      <c r="L5" s="41" t="s">
        <v>82</v>
      </c>
      <c r="M5" s="41" t="s">
        <v>82</v>
      </c>
      <c r="N5" s="42" t="s">
        <v>82</v>
      </c>
    </row>
    <row r="6" spans="1:14" ht="12.75" customHeight="1">
      <c r="A6" s="45"/>
      <c r="B6" s="45"/>
      <c r="C6" s="18"/>
      <c r="D6" s="41" t="s">
        <v>109</v>
      </c>
      <c r="E6" s="41" t="s">
        <v>189</v>
      </c>
      <c r="F6" s="42" t="s">
        <v>301</v>
      </c>
      <c r="G6" s="42" t="s">
        <v>305</v>
      </c>
      <c r="H6" s="42" t="s">
        <v>298</v>
      </c>
      <c r="I6" s="42" t="s">
        <v>299</v>
      </c>
      <c r="J6" s="42" t="s">
        <v>300</v>
      </c>
      <c r="K6" s="42" t="s">
        <v>298</v>
      </c>
      <c r="L6" s="42" t="s">
        <v>299</v>
      </c>
      <c r="M6" s="42" t="s">
        <v>300</v>
      </c>
      <c r="N6" s="42" t="s">
        <v>82</v>
      </c>
    </row>
    <row r="7" spans="1:14" ht="12.75" customHeight="1">
      <c r="A7" s="47"/>
      <c r="B7" s="47"/>
      <c r="D7" s="42" t="s">
        <v>107</v>
      </c>
      <c r="E7" s="42" t="s">
        <v>189</v>
      </c>
      <c r="F7" s="42" t="s">
        <v>116</v>
      </c>
      <c r="G7" s="42" t="s">
        <v>306</v>
      </c>
      <c r="H7" s="42" t="s">
        <v>295</v>
      </c>
      <c r="I7" s="42" t="s">
        <v>296</v>
      </c>
      <c r="J7" s="42" t="s">
        <v>297</v>
      </c>
      <c r="K7" s="42" t="s">
        <v>295</v>
      </c>
      <c r="L7" s="42" t="s">
        <v>296</v>
      </c>
      <c r="M7" s="42" t="s">
        <v>297</v>
      </c>
      <c r="N7" s="42" t="s">
        <v>82</v>
      </c>
    </row>
    <row r="8" spans="1:14" ht="12.75" customHeight="1">
      <c r="A8" s="47"/>
      <c r="B8" s="47"/>
      <c r="D8" s="42" t="s">
        <v>105</v>
      </c>
      <c r="E8" s="42" t="s">
        <v>186</v>
      </c>
      <c r="F8" s="42" t="s">
        <v>74</v>
      </c>
      <c r="H8" s="42" t="s">
        <v>82</v>
      </c>
      <c r="I8" s="42" t="s">
        <v>82</v>
      </c>
      <c r="J8" s="42" t="s">
        <v>82</v>
      </c>
      <c r="L8" s="42" t="s">
        <v>82</v>
      </c>
      <c r="M8" s="42" t="s">
        <v>82</v>
      </c>
      <c r="N8" s="42" t="s">
        <v>82</v>
      </c>
    </row>
    <row r="9" spans="1:14" ht="12.75" customHeight="1">
      <c r="A9" s="47"/>
      <c r="B9" s="47"/>
      <c r="D9" s="42" t="s">
        <v>108</v>
      </c>
      <c r="E9" s="42" t="s">
        <v>186</v>
      </c>
      <c r="F9" s="42" t="s">
        <v>74</v>
      </c>
      <c r="H9" s="42" t="s">
        <v>82</v>
      </c>
      <c r="I9" s="42" t="s">
        <v>82</v>
      </c>
      <c r="J9" s="42" t="s">
        <v>82</v>
      </c>
      <c r="L9" s="42" t="s">
        <v>82</v>
      </c>
      <c r="M9" s="42" t="s">
        <v>82</v>
      </c>
      <c r="N9" s="42" t="s">
        <v>82</v>
      </c>
    </row>
    <row r="10" spans="1:14" ht="12.75" customHeight="1">
      <c r="A10" s="47"/>
      <c r="B10" s="47"/>
      <c r="D10" s="42" t="s">
        <v>106</v>
      </c>
      <c r="E10" s="42" t="s">
        <v>189</v>
      </c>
      <c r="F10" s="42" t="s">
        <v>116</v>
      </c>
      <c r="G10" s="42" t="s">
        <v>306</v>
      </c>
      <c r="H10" s="42" t="s">
        <v>302</v>
      </c>
      <c r="I10" s="42" t="s">
        <v>303</v>
      </c>
      <c r="J10" s="42" t="s">
        <v>304</v>
      </c>
      <c r="K10" s="42" t="s">
        <v>302</v>
      </c>
      <c r="L10" s="42" t="s">
        <v>303</v>
      </c>
      <c r="M10" s="42" t="s">
        <v>304</v>
      </c>
      <c r="N10" s="42" t="s">
        <v>82</v>
      </c>
    </row>
    <row r="11" spans="1:14" ht="12.75" customHeight="1">
      <c r="A11" s="47"/>
      <c r="B11" s="47"/>
      <c r="E11" s="42"/>
      <c r="N11" s="42"/>
    </row>
    <row r="12" spans="1:14" ht="12.75" customHeight="1">
      <c r="A12" s="47"/>
      <c r="B12" s="47"/>
      <c r="F12" s="42"/>
      <c r="H12" s="42"/>
      <c r="I12" s="42"/>
      <c r="J12" s="42"/>
      <c r="K12" s="42"/>
      <c r="L12" s="42"/>
      <c r="M12" s="42"/>
      <c r="N12" s="42"/>
    </row>
    <row r="13" spans="1:14" ht="12.75" customHeight="1">
      <c r="A13" s="47"/>
      <c r="B13" s="47"/>
      <c r="F13" s="42"/>
      <c r="K13" s="42"/>
      <c r="L13" s="42"/>
      <c r="M13" s="42"/>
      <c r="N13" s="42"/>
    </row>
    <row r="14" spans="1:14" ht="12.75" customHeight="1">
      <c r="A14" s="47"/>
      <c r="B14" s="47"/>
      <c r="F14" s="42"/>
      <c r="H14" s="42"/>
      <c r="I14" s="42"/>
      <c r="J14" s="42"/>
      <c r="K14" s="42"/>
      <c r="L14" s="42"/>
      <c r="M14" s="42"/>
      <c r="N14" s="42"/>
    </row>
    <row r="15" spans="1:6" ht="12.75" customHeight="1">
      <c r="A15" s="47"/>
      <c r="B15" s="47"/>
      <c r="F15" s="42"/>
    </row>
    <row r="16" spans="1:14" ht="12.75" customHeight="1">
      <c r="A16" s="47"/>
      <c r="B16" s="47"/>
      <c r="H16" s="42"/>
      <c r="I16" s="42"/>
      <c r="J16" s="42"/>
      <c r="K16" s="42"/>
      <c r="L16" s="42"/>
      <c r="M16" s="42"/>
      <c r="N16" s="42"/>
    </row>
    <row r="17" spans="1:14" ht="12.75" customHeight="1">
      <c r="A17" s="47"/>
      <c r="B17" s="47"/>
      <c r="H17" s="42"/>
      <c r="I17" s="42"/>
      <c r="K17" s="42"/>
      <c r="L17" s="42"/>
      <c r="M17" s="42"/>
      <c r="N17" s="42"/>
    </row>
    <row r="18" spans="1:6" ht="12.75" customHeight="1">
      <c r="A18" s="47"/>
      <c r="B18" s="47"/>
      <c r="F18" s="42"/>
    </row>
    <row r="19" spans="1:14" ht="12.75" customHeight="1">
      <c r="A19" s="47"/>
      <c r="B19" s="47"/>
      <c r="F19" s="42"/>
      <c r="H19" s="42"/>
      <c r="I19" s="42"/>
      <c r="K19" s="42"/>
      <c r="L19" s="42"/>
      <c r="M19" s="42"/>
      <c r="N19" s="42"/>
    </row>
    <row r="20" spans="1:5" ht="12.75" customHeight="1">
      <c r="A20" s="47"/>
      <c r="B20" s="47"/>
      <c r="E20" s="42"/>
    </row>
    <row r="21" spans="1:2" ht="12.75" customHeight="1">
      <c r="A21" s="47"/>
      <c r="B21" s="47"/>
    </row>
    <row r="22" spans="1:2" ht="12.75" customHeight="1">
      <c r="A22" s="47"/>
      <c r="B22" s="47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20" sqref="G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83" t="s">
        <v>0</v>
      </c>
      <c r="B1" s="84"/>
      <c r="C1" s="84"/>
      <c r="D1" s="84"/>
      <c r="E1" s="84"/>
      <c r="F1" s="84"/>
      <c r="G1" s="85"/>
    </row>
    <row r="2" spans="1:7" ht="40.5" customHeight="1">
      <c r="A2" s="19"/>
      <c r="B2" s="20"/>
      <c r="C2" s="20"/>
      <c r="D2" s="20"/>
      <c r="E2" s="21"/>
      <c r="F2" s="22"/>
      <c r="G2" s="22" t="s">
        <v>92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1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/>
      <c r="G2" s="22" t="s">
        <v>93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1" t="s">
        <v>94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95</v>
      </c>
      <c r="H2" s="7" t="s">
        <v>96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1" t="s">
        <v>97</v>
      </c>
      <c r="H4" s="41" t="s">
        <v>98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4" sqref="E14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7"/>
      <c r="B1" s="67"/>
      <c r="C1" s="67"/>
      <c r="D1" s="67"/>
      <c r="E1" s="67"/>
      <c r="F1" s="67"/>
    </row>
    <row r="2" spans="1:6" ht="38.25" customHeight="1">
      <c r="A2" s="22" t="s">
        <v>99</v>
      </c>
      <c r="B2" s="22" t="s">
        <v>100</v>
      </c>
      <c r="C2" s="22" t="s">
        <v>101</v>
      </c>
      <c r="D2" s="22" t="s">
        <v>102</v>
      </c>
      <c r="E2" s="22" t="s">
        <v>103</v>
      </c>
      <c r="F2" s="22" t="s">
        <v>104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1" t="s">
        <v>105</v>
      </c>
      <c r="B4" s="43" t="s">
        <v>111</v>
      </c>
      <c r="C4" s="43" t="s">
        <v>112</v>
      </c>
      <c r="D4" s="43" t="s">
        <v>113</v>
      </c>
      <c r="E4" s="18"/>
      <c r="F4" s="18"/>
    </row>
    <row r="5" spans="1:6" ht="14.25" customHeight="1">
      <c r="A5" s="1" t="s">
        <v>110</v>
      </c>
      <c r="B5" s="43" t="s">
        <v>114</v>
      </c>
      <c r="C5" s="43" t="s">
        <v>112</v>
      </c>
      <c r="D5" t="s">
        <v>74</v>
      </c>
      <c r="E5" s="18"/>
      <c r="F5" s="18"/>
    </row>
    <row r="6" spans="1:4" ht="12.75" customHeight="1">
      <c r="A6" s="1" t="s">
        <v>109</v>
      </c>
      <c r="B6" s="43" t="s">
        <v>114</v>
      </c>
      <c r="C6" s="43" t="s">
        <v>112</v>
      </c>
      <c r="D6" t="s">
        <v>74</v>
      </c>
    </row>
    <row r="7" spans="1:4" ht="12.75" customHeight="1">
      <c r="A7" s="1" t="s">
        <v>106</v>
      </c>
      <c r="B7" s="43" t="s">
        <v>115</v>
      </c>
      <c r="C7" s="43" t="s">
        <v>112</v>
      </c>
      <c r="D7" s="43" t="s">
        <v>116</v>
      </c>
    </row>
    <row r="8" spans="1:4" ht="12.75" customHeight="1">
      <c r="A8" s="1" t="s">
        <v>107</v>
      </c>
      <c r="B8" s="43" t="s">
        <v>114</v>
      </c>
      <c r="C8" s="43" t="s">
        <v>112</v>
      </c>
      <c r="D8" s="43" t="s">
        <v>116</v>
      </c>
    </row>
    <row r="9" spans="1:4" ht="12.75" customHeight="1">
      <c r="A9" s="1" t="s">
        <v>108</v>
      </c>
      <c r="B9" s="43" t="s">
        <v>114</v>
      </c>
      <c r="C9" s="43" t="s">
        <v>112</v>
      </c>
      <c r="D9" s="43" t="s">
        <v>116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4" sqref="F14:F15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8"/>
      <c r="B1" s="68"/>
      <c r="C1" s="68"/>
      <c r="D1" s="68"/>
      <c r="E1" s="68"/>
      <c r="F1" s="68"/>
    </row>
    <row r="2" spans="1:6" ht="23.25" customHeight="1">
      <c r="A2" s="69" t="s">
        <v>117</v>
      </c>
      <c r="B2" s="69"/>
      <c r="C2" s="69"/>
      <c r="D2" s="69"/>
      <c r="E2" s="69"/>
      <c r="F2" s="69"/>
    </row>
    <row r="3" spans="1:6" ht="24.75" customHeight="1">
      <c r="A3" s="61" t="s">
        <v>118</v>
      </c>
      <c r="B3" s="61" t="s">
        <v>119</v>
      </c>
      <c r="C3" s="64" t="s">
        <v>120</v>
      </c>
      <c r="D3" s="64"/>
      <c r="E3" s="64"/>
      <c r="F3" s="7" t="s">
        <v>121</v>
      </c>
    </row>
    <row r="4" spans="1:6" ht="26.25" customHeight="1">
      <c r="A4" s="61"/>
      <c r="B4" s="61"/>
      <c r="C4" s="23" t="s">
        <v>122</v>
      </c>
      <c r="D4" s="23" t="s">
        <v>123</v>
      </c>
      <c r="E4" s="24" t="s">
        <v>124</v>
      </c>
      <c r="F4" s="25" t="s">
        <v>125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51.75" customHeight="1">
      <c r="A6" s="44">
        <v>42005</v>
      </c>
      <c r="B6" s="42" t="s">
        <v>126</v>
      </c>
      <c r="C6" s="42" t="s">
        <v>127</v>
      </c>
      <c r="D6" s="42">
        <v>41879</v>
      </c>
      <c r="E6" s="42" t="s">
        <v>75</v>
      </c>
      <c r="F6" s="42">
        <v>41974</v>
      </c>
    </row>
    <row r="7" ht="12.75" customHeight="1">
      <c r="A7" s="45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75.66015625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7"/>
      <c r="B1" s="67"/>
      <c r="C1" s="67"/>
    </row>
    <row r="2" spans="1:3" ht="25.5" customHeight="1">
      <c r="A2" s="71" t="s">
        <v>128</v>
      </c>
      <c r="B2" s="71"/>
      <c r="C2" s="71"/>
    </row>
    <row r="3" spans="1:3" ht="26.25" customHeight="1">
      <c r="A3" s="61" t="s">
        <v>129</v>
      </c>
      <c r="B3" s="61"/>
      <c r="C3" s="61" t="s">
        <v>130</v>
      </c>
    </row>
    <row r="4" spans="1:3" ht="37.5" customHeight="1">
      <c r="A4" s="23" t="s">
        <v>129</v>
      </c>
      <c r="B4" s="23" t="s">
        <v>131</v>
      </c>
      <c r="C4" s="61"/>
    </row>
    <row r="5" spans="1:3" ht="27.75" customHeight="1">
      <c r="A5" s="16">
        <v>2</v>
      </c>
      <c r="B5" s="27">
        <v>3</v>
      </c>
      <c r="C5" s="27">
        <v>4</v>
      </c>
    </row>
    <row r="6" spans="1:3" ht="12.75" customHeight="1">
      <c r="A6" s="1" t="s">
        <v>132</v>
      </c>
      <c r="C6" s="42" t="s">
        <v>147</v>
      </c>
    </row>
    <row r="7" spans="1:3" ht="15.75" customHeight="1">
      <c r="A7" s="1" t="s">
        <v>133</v>
      </c>
      <c r="B7" s="1" t="s">
        <v>134</v>
      </c>
      <c r="C7" s="42" t="s">
        <v>148</v>
      </c>
    </row>
    <row r="8" spans="1:3" ht="12.75" customHeight="1">
      <c r="A8" s="1" t="s">
        <v>135</v>
      </c>
      <c r="C8" s="42" t="s">
        <v>149</v>
      </c>
    </row>
    <row r="9" spans="1:3" ht="12.75" customHeight="1">
      <c r="A9" s="1" t="s">
        <v>133</v>
      </c>
      <c r="B9" s="1" t="s">
        <v>144</v>
      </c>
      <c r="C9" s="42" t="s">
        <v>150</v>
      </c>
    </row>
    <row r="10" spans="1:3" ht="12.75" customHeight="1">
      <c r="A10" s="1" t="s">
        <v>133</v>
      </c>
      <c r="B10" s="1" t="s">
        <v>145</v>
      </c>
      <c r="C10" s="42" t="s">
        <v>151</v>
      </c>
    </row>
    <row r="11" spans="1:3" ht="12.75" customHeight="1">
      <c r="A11" s="1" t="s">
        <v>133</v>
      </c>
      <c r="B11" s="1" t="s">
        <v>146</v>
      </c>
      <c r="C11" s="42" t="s">
        <v>152</v>
      </c>
    </row>
    <row r="12" spans="1:3" ht="12.75" customHeight="1">
      <c r="A12" s="1" t="s">
        <v>136</v>
      </c>
      <c r="C12" s="42" t="s">
        <v>153</v>
      </c>
    </row>
    <row r="13" spans="1:3" ht="12.75" customHeight="1">
      <c r="A13" s="1" t="s">
        <v>137</v>
      </c>
      <c r="C13" s="42" t="s">
        <v>154</v>
      </c>
    </row>
    <row r="14" spans="1:3" ht="12.75" customHeight="1">
      <c r="A14" s="1" t="s">
        <v>133</v>
      </c>
      <c r="B14" s="1" t="s">
        <v>138</v>
      </c>
      <c r="C14" s="42" t="s">
        <v>155</v>
      </c>
    </row>
    <row r="15" spans="1:3" ht="12.75" customHeight="1">
      <c r="A15" s="1" t="s">
        <v>133</v>
      </c>
      <c r="B15" s="1" t="s">
        <v>139</v>
      </c>
      <c r="C15" s="42" t="s">
        <v>156</v>
      </c>
    </row>
    <row r="16" spans="1:3" ht="12.75" customHeight="1">
      <c r="A16" s="1" t="s">
        <v>133</v>
      </c>
      <c r="B16" s="1" t="s">
        <v>140</v>
      </c>
      <c r="C16" s="42" t="s">
        <v>157</v>
      </c>
    </row>
    <row r="17" spans="1:3" ht="12.75" customHeight="1">
      <c r="A17" s="1" t="s">
        <v>133</v>
      </c>
      <c r="B17" s="1" t="s">
        <v>141</v>
      </c>
      <c r="C17" s="42" t="s">
        <v>158</v>
      </c>
    </row>
    <row r="18" spans="1:3" ht="12.75" customHeight="1">
      <c r="A18" s="1" t="s">
        <v>133</v>
      </c>
      <c r="B18" s="1" t="s">
        <v>142</v>
      </c>
      <c r="C18" s="42" t="s">
        <v>159</v>
      </c>
    </row>
    <row r="19" spans="1:3" ht="12.75" customHeight="1">
      <c r="A19" s="1" t="s">
        <v>133</v>
      </c>
      <c r="B19" s="1" t="s">
        <v>143</v>
      </c>
      <c r="C19" s="42" t="s">
        <v>160</v>
      </c>
    </row>
    <row r="20" spans="1:3" ht="12.75" customHeight="1">
      <c r="A20" s="86"/>
      <c r="B20" s="87"/>
      <c r="C20" s="87"/>
    </row>
    <row r="21" spans="1:3" ht="12.75" customHeight="1">
      <c r="A21" s="87"/>
      <c r="B21" s="87"/>
      <c r="C21" s="86"/>
    </row>
    <row r="22" spans="1:3" ht="12.75" customHeight="1">
      <c r="A22" s="87"/>
      <c r="B22" s="87"/>
      <c r="C22" s="86"/>
    </row>
    <row r="23" spans="1:3" ht="12.75" customHeight="1">
      <c r="A23" s="86"/>
      <c r="B23" s="87"/>
      <c r="C23" s="87"/>
    </row>
    <row r="24" spans="1:3" ht="12.75" customHeight="1">
      <c r="A24" s="86"/>
      <c r="B24" s="86"/>
      <c r="C24" s="87"/>
    </row>
    <row r="25" spans="1:3" ht="12.75" customHeight="1">
      <c r="A25" s="87"/>
      <c r="B25" s="87"/>
      <c r="C25" s="86"/>
    </row>
    <row r="26" spans="1:3" ht="12.75" customHeight="1">
      <c r="A26" s="87"/>
      <c r="B26" s="87"/>
      <c r="C26" s="86"/>
    </row>
    <row r="27" spans="1:3" ht="12.75" customHeight="1">
      <c r="A27" s="86"/>
      <c r="B27" s="86"/>
      <c r="C27" s="87"/>
    </row>
    <row r="28" spans="1:3" ht="12.75" customHeight="1">
      <c r="A28" s="87"/>
      <c r="B28" s="87"/>
      <c r="C28" s="86"/>
    </row>
    <row r="29" spans="1:3" ht="12.75" customHeight="1">
      <c r="A29" s="86"/>
      <c r="B29" s="86"/>
      <c r="C29" s="87"/>
    </row>
    <row r="30" spans="1:3" ht="12.75" customHeight="1">
      <c r="A30" s="87"/>
      <c r="B30" s="87"/>
      <c r="C30" s="86"/>
    </row>
    <row r="31" spans="1:3" ht="12.75" customHeight="1">
      <c r="A31" s="86"/>
      <c r="B31" s="86"/>
      <c r="C31" s="87"/>
    </row>
    <row r="32" spans="1:3" ht="12.75" customHeight="1">
      <c r="A32" s="87"/>
      <c r="B32" s="87"/>
      <c r="C32" s="86"/>
    </row>
    <row r="33" spans="1:3" ht="12.75" customHeight="1">
      <c r="A33" s="86"/>
      <c r="B33" s="86"/>
      <c r="C33" s="87"/>
    </row>
    <row r="34" spans="1:3" ht="12.75" customHeight="1">
      <c r="A34" s="86"/>
      <c r="B34" s="86"/>
      <c r="C34" s="87"/>
    </row>
    <row r="35" spans="1:3" ht="12.75" customHeight="1">
      <c r="A35" s="87"/>
      <c r="B35" s="87"/>
      <c r="C35" s="86"/>
    </row>
    <row r="36" spans="1:3" ht="12.75" customHeight="1">
      <c r="A36" s="86"/>
      <c r="B36" s="86"/>
      <c r="C36" s="87"/>
    </row>
    <row r="37" spans="1:3" ht="12.75" customHeight="1">
      <c r="A37" s="86"/>
      <c r="B37" s="86"/>
      <c r="C37" s="87"/>
    </row>
    <row r="38" spans="1:3" ht="12.75" customHeight="1">
      <c r="A38" s="86"/>
      <c r="B38" s="86"/>
      <c r="C38" s="87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X4">
      <selection activeCell="Y12" sqref="Y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3.5" style="1" customWidth="1" outlineLevel="1"/>
    <col min="8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25.5" customHeight="1">
      <c r="A2" s="70" t="s">
        <v>1</v>
      </c>
      <c r="B2" s="73" t="s">
        <v>2</v>
      </c>
      <c r="C2" s="70" t="s">
        <v>3</v>
      </c>
      <c r="D2" s="70" t="s">
        <v>4</v>
      </c>
      <c r="E2" s="70" t="s">
        <v>5</v>
      </c>
      <c r="F2" s="61" t="s">
        <v>161</v>
      </c>
      <c r="G2" s="74" t="s">
        <v>162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B2" s="69" t="s">
        <v>163</v>
      </c>
      <c r="AC2" s="69"/>
      <c r="AD2" s="69"/>
    </row>
    <row r="3" spans="1:30" ht="26.25" customHeight="1">
      <c r="A3" s="70"/>
      <c r="B3" s="73"/>
      <c r="C3" s="70"/>
      <c r="D3" s="70"/>
      <c r="E3" s="70"/>
      <c r="F3" s="61"/>
      <c r="G3" s="61" t="s">
        <v>164</v>
      </c>
      <c r="H3" s="61" t="s">
        <v>165</v>
      </c>
      <c r="I3" s="61" t="s">
        <v>166</v>
      </c>
      <c r="J3" s="61" t="s">
        <v>102</v>
      </c>
      <c r="K3" s="61" t="s">
        <v>167</v>
      </c>
      <c r="L3" s="61" t="s">
        <v>168</v>
      </c>
      <c r="M3" s="75" t="s">
        <v>169</v>
      </c>
      <c r="N3" s="61" t="s">
        <v>170</v>
      </c>
      <c r="O3" s="61"/>
      <c r="P3" s="61" t="s">
        <v>171</v>
      </c>
      <c r="Q3" s="61"/>
      <c r="R3" s="61" t="s">
        <v>172</v>
      </c>
      <c r="S3" s="61"/>
      <c r="T3" s="61"/>
      <c r="U3" s="61" t="s">
        <v>173</v>
      </c>
      <c r="V3" s="61"/>
      <c r="W3" s="61"/>
      <c r="X3" s="76" t="s">
        <v>174</v>
      </c>
      <c r="Y3" s="76"/>
      <c r="Z3" s="76"/>
      <c r="AB3" s="61" t="s">
        <v>163</v>
      </c>
      <c r="AC3" s="61"/>
      <c r="AD3" s="61"/>
    </row>
    <row r="4" spans="1:30" ht="37.5" customHeight="1">
      <c r="A4" s="70"/>
      <c r="B4" s="73"/>
      <c r="C4" s="70"/>
      <c r="D4" s="70"/>
      <c r="E4" s="70"/>
      <c r="F4" s="61"/>
      <c r="G4" s="61"/>
      <c r="H4" s="61"/>
      <c r="I4" s="61"/>
      <c r="J4" s="61"/>
      <c r="K4" s="61"/>
      <c r="L4" s="61"/>
      <c r="M4" s="61"/>
      <c r="N4" s="23" t="s">
        <v>175</v>
      </c>
      <c r="O4" s="23" t="s">
        <v>176</v>
      </c>
      <c r="P4" s="23" t="s">
        <v>177</v>
      </c>
      <c r="Q4" s="23" t="s">
        <v>178</v>
      </c>
      <c r="R4" s="23" t="s">
        <v>177</v>
      </c>
      <c r="S4" s="23" t="s">
        <v>178</v>
      </c>
      <c r="T4" s="23" t="s">
        <v>175</v>
      </c>
      <c r="U4" s="23" t="s">
        <v>173</v>
      </c>
      <c r="V4" s="23" t="s">
        <v>179</v>
      </c>
      <c r="W4" s="23" t="s">
        <v>180</v>
      </c>
      <c r="X4" s="23" t="s">
        <v>174</v>
      </c>
      <c r="Y4" s="23" t="s">
        <v>179</v>
      </c>
      <c r="Z4" s="23" t="s">
        <v>181</v>
      </c>
      <c r="AB4" s="23" t="s">
        <v>177</v>
      </c>
      <c r="AC4" s="23" t="s">
        <v>178</v>
      </c>
      <c r="AD4" s="23" t="s">
        <v>182</v>
      </c>
    </row>
    <row r="5" spans="1:30" ht="27.75" customHeight="1">
      <c r="A5" s="28" t="s">
        <v>62</v>
      </c>
      <c r="B5" s="29"/>
      <c r="C5" s="30"/>
      <c r="D5" s="30"/>
      <c r="E5" s="30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183</v>
      </c>
      <c r="B6" s="18" t="s">
        <v>184</v>
      </c>
      <c r="C6" s="18" t="s">
        <v>63</v>
      </c>
      <c r="D6" s="18" t="s">
        <v>64</v>
      </c>
      <c r="E6" s="18" t="s">
        <v>65</v>
      </c>
      <c r="F6" s="18" t="s">
        <v>185</v>
      </c>
      <c r="G6" s="41" t="s">
        <v>108</v>
      </c>
      <c r="H6" s="41" t="s">
        <v>186</v>
      </c>
      <c r="I6" s="41" t="s">
        <v>74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187</v>
      </c>
      <c r="B7" s="18" t="s">
        <v>184</v>
      </c>
      <c r="C7" s="18" t="s">
        <v>63</v>
      </c>
      <c r="D7" s="18" t="s">
        <v>64</v>
      </c>
      <c r="E7" s="18" t="s">
        <v>65</v>
      </c>
      <c r="F7" s="18" t="s">
        <v>188</v>
      </c>
      <c r="G7" s="41" t="s">
        <v>109</v>
      </c>
      <c r="H7" s="41" t="s">
        <v>189</v>
      </c>
      <c r="I7" s="41" t="s">
        <v>190</v>
      </c>
      <c r="J7" s="42" t="s">
        <v>214</v>
      </c>
      <c r="K7" s="42" t="s">
        <v>215</v>
      </c>
      <c r="L7" s="46">
        <v>42186</v>
      </c>
      <c r="M7" s="42" t="s">
        <v>217</v>
      </c>
      <c r="N7" s="41" t="s">
        <v>191</v>
      </c>
      <c r="O7" s="41" t="s">
        <v>192</v>
      </c>
      <c r="P7" s="46">
        <v>42005</v>
      </c>
      <c r="Q7" s="42" t="s">
        <v>204</v>
      </c>
      <c r="R7" s="49">
        <v>41988</v>
      </c>
      <c r="S7" s="43" t="s">
        <v>209</v>
      </c>
      <c r="T7" s="43" t="s">
        <v>210</v>
      </c>
      <c r="U7" s="43" t="s">
        <v>218</v>
      </c>
      <c r="V7" s="43" t="s">
        <v>219</v>
      </c>
      <c r="W7" s="18"/>
      <c r="X7" s="43" t="s">
        <v>220</v>
      </c>
      <c r="Y7" s="43" t="s">
        <v>219</v>
      </c>
      <c r="Z7" s="18"/>
      <c r="AA7" s="18"/>
      <c r="AB7" s="48">
        <v>41988</v>
      </c>
      <c r="AC7" s="43" t="s">
        <v>209</v>
      </c>
      <c r="AD7" s="43" t="s">
        <v>210</v>
      </c>
    </row>
    <row r="8" spans="1:15" ht="12.75" customHeight="1">
      <c r="A8" s="1" t="s">
        <v>193</v>
      </c>
      <c r="B8" s="1" t="s">
        <v>184</v>
      </c>
      <c r="C8" s="1" t="s">
        <v>63</v>
      </c>
      <c r="D8" s="1" t="s">
        <v>64</v>
      </c>
      <c r="E8" s="1" t="s">
        <v>65</v>
      </c>
      <c r="F8" s="1" t="s">
        <v>194</v>
      </c>
      <c r="G8" s="42" t="s">
        <v>106</v>
      </c>
      <c r="H8" s="42" t="s">
        <v>189</v>
      </c>
      <c r="I8" s="42" t="s">
        <v>190</v>
      </c>
      <c r="O8" s="42" t="s">
        <v>195</v>
      </c>
    </row>
    <row r="9" spans="1:15" ht="12.75" customHeight="1">
      <c r="A9" s="1" t="s">
        <v>196</v>
      </c>
      <c r="B9" s="1" t="s">
        <v>184</v>
      </c>
      <c r="C9" s="1" t="s">
        <v>63</v>
      </c>
      <c r="D9" s="1" t="s">
        <v>64</v>
      </c>
      <c r="E9" s="1" t="s">
        <v>65</v>
      </c>
      <c r="F9" s="1" t="s">
        <v>197</v>
      </c>
      <c r="G9" s="42" t="s">
        <v>107</v>
      </c>
      <c r="H9" s="42" t="s">
        <v>189</v>
      </c>
      <c r="I9" s="42" t="s">
        <v>190</v>
      </c>
      <c r="O9" s="42"/>
    </row>
    <row r="10" spans="1:9" ht="12.75" customHeight="1">
      <c r="A10" s="1" t="s">
        <v>198</v>
      </c>
      <c r="B10" s="1" t="s">
        <v>184</v>
      </c>
      <c r="C10" s="1" t="s">
        <v>63</v>
      </c>
      <c r="D10" s="1" t="s">
        <v>64</v>
      </c>
      <c r="E10" s="1" t="s">
        <v>65</v>
      </c>
      <c r="F10" s="1" t="s">
        <v>199</v>
      </c>
      <c r="G10" s="42" t="s">
        <v>110</v>
      </c>
      <c r="H10" s="42" t="s">
        <v>186</v>
      </c>
      <c r="I10" s="42" t="s">
        <v>74</v>
      </c>
    </row>
    <row r="11" spans="1:9" ht="12.75" customHeight="1">
      <c r="A11" s="1" t="s">
        <v>200</v>
      </c>
      <c r="B11" s="1" t="s">
        <v>184</v>
      </c>
      <c r="C11" s="1" t="s">
        <v>63</v>
      </c>
      <c r="D11" s="1" t="s">
        <v>64</v>
      </c>
      <c r="E11" s="1" t="s">
        <v>65</v>
      </c>
      <c r="F11" s="1" t="s">
        <v>201</v>
      </c>
      <c r="G11" s="42" t="s">
        <v>105</v>
      </c>
      <c r="H11" s="42" t="s">
        <v>186</v>
      </c>
      <c r="I11" s="42" t="s">
        <v>74</v>
      </c>
    </row>
    <row r="12" spans="1:25" ht="12.75" customHeight="1">
      <c r="A12" s="1" t="s">
        <v>202</v>
      </c>
      <c r="B12" s="1" t="s">
        <v>203</v>
      </c>
      <c r="C12" s="1" t="s">
        <v>85</v>
      </c>
      <c r="D12" s="1" t="s">
        <v>64</v>
      </c>
      <c r="E12" s="1" t="s">
        <v>65</v>
      </c>
      <c r="F12" s="1" t="s">
        <v>185</v>
      </c>
      <c r="H12" s="42"/>
      <c r="I12" s="42"/>
      <c r="N12" s="42"/>
      <c r="O12" s="42"/>
      <c r="V12" s="43"/>
      <c r="Y12" s="43"/>
    </row>
    <row r="13" spans="1:16" ht="12.75" customHeight="1">
      <c r="A13" s="1" t="s">
        <v>205</v>
      </c>
      <c r="B13" s="1" t="s">
        <v>206</v>
      </c>
      <c r="C13" s="1" t="s">
        <v>85</v>
      </c>
      <c r="D13" s="1" t="s">
        <v>64</v>
      </c>
      <c r="E13" s="1" t="s">
        <v>65</v>
      </c>
      <c r="F13" s="1" t="s">
        <v>185</v>
      </c>
      <c r="M13" s="42"/>
      <c r="P13" s="47"/>
    </row>
    <row r="14" spans="1:16" ht="12.75" customHeight="1">
      <c r="A14" s="1" t="s">
        <v>207</v>
      </c>
      <c r="B14" s="1" t="s">
        <v>208</v>
      </c>
      <c r="C14" s="1" t="s">
        <v>85</v>
      </c>
      <c r="D14" s="1" t="s">
        <v>64</v>
      </c>
      <c r="E14" s="1" t="s">
        <v>65</v>
      </c>
      <c r="F14" s="1" t="s">
        <v>185</v>
      </c>
      <c r="P14" s="47"/>
    </row>
    <row r="15" spans="1:28" ht="12.75" customHeight="1">
      <c r="A15" s="1" t="s">
        <v>211</v>
      </c>
      <c r="B15" s="1" t="s">
        <v>208</v>
      </c>
      <c r="C15" s="1" t="s">
        <v>85</v>
      </c>
      <c r="D15" s="1" t="s">
        <v>64</v>
      </c>
      <c r="E15" s="1" t="s">
        <v>65</v>
      </c>
      <c r="F15" s="1" t="s">
        <v>185</v>
      </c>
      <c r="P15" s="47"/>
      <c r="R15" s="49"/>
      <c r="S15" s="43"/>
      <c r="T15" s="43"/>
      <c r="U15" s="43"/>
      <c r="V15" s="43"/>
      <c r="AB15" s="50"/>
    </row>
    <row r="16" spans="1:6" ht="12.75" customHeight="1">
      <c r="A16" s="1" t="s">
        <v>212</v>
      </c>
      <c r="B16" s="1" t="s">
        <v>213</v>
      </c>
      <c r="C16" s="1" t="s">
        <v>85</v>
      </c>
      <c r="D16" s="1" t="s">
        <v>64</v>
      </c>
      <c r="E16" s="1" t="s">
        <v>65</v>
      </c>
      <c r="F16" s="1" t="s">
        <v>188</v>
      </c>
    </row>
    <row r="17" spans="1:17" ht="12.75" customHeight="1">
      <c r="A17" s="1" t="s">
        <v>216</v>
      </c>
      <c r="B17" s="1" t="s">
        <v>213</v>
      </c>
      <c r="C17" s="1" t="s">
        <v>85</v>
      </c>
      <c r="D17" s="1" t="s">
        <v>64</v>
      </c>
      <c r="E17" s="1" t="s">
        <v>65</v>
      </c>
      <c r="F17" s="1" t="s">
        <v>188</v>
      </c>
      <c r="L17" s="47"/>
      <c r="P17" s="46"/>
      <c r="Q17" s="42"/>
    </row>
    <row r="18" spans="1:30" ht="12.75" customHeight="1">
      <c r="A18" s="1" t="s">
        <v>221</v>
      </c>
      <c r="B18" s="1" t="s">
        <v>213</v>
      </c>
      <c r="C18" s="1" t="s">
        <v>85</v>
      </c>
      <c r="D18" s="1" t="s">
        <v>64</v>
      </c>
      <c r="E18" s="1" t="s">
        <v>65</v>
      </c>
      <c r="F18" s="1" t="s">
        <v>188</v>
      </c>
      <c r="L18" s="47"/>
      <c r="P18" s="47"/>
      <c r="R18" s="51"/>
      <c r="AB18" s="48"/>
      <c r="AC18" s="43"/>
      <c r="AD18" s="43"/>
    </row>
    <row r="19" spans="1:28" ht="12.75" customHeight="1">
      <c r="A19" s="1" t="s">
        <v>222</v>
      </c>
      <c r="B19" s="1" t="s">
        <v>213</v>
      </c>
      <c r="C19" s="1" t="s">
        <v>85</v>
      </c>
      <c r="D19" s="1" t="s">
        <v>64</v>
      </c>
      <c r="E19" s="1" t="s">
        <v>65</v>
      </c>
      <c r="F19" s="1" t="s">
        <v>188</v>
      </c>
      <c r="J19" s="42"/>
      <c r="K19" s="42"/>
      <c r="L19" s="46"/>
      <c r="P19" s="47"/>
      <c r="R19" s="51"/>
      <c r="AB19" s="50"/>
    </row>
    <row r="20" spans="1:28" ht="12.75" customHeight="1">
      <c r="A20" s="1" t="s">
        <v>223</v>
      </c>
      <c r="B20" s="1" t="s">
        <v>224</v>
      </c>
      <c r="C20" s="1" t="s">
        <v>85</v>
      </c>
      <c r="D20" s="1" t="s">
        <v>64</v>
      </c>
      <c r="E20" s="1" t="s">
        <v>65</v>
      </c>
      <c r="F20" s="1" t="s">
        <v>185</v>
      </c>
      <c r="H20" s="42"/>
      <c r="N20" s="42"/>
      <c r="O20" s="42"/>
      <c r="P20" s="47"/>
      <c r="R20" s="51"/>
      <c r="AB20" s="50"/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2"/>
  <sheetViews>
    <sheetView workbookViewId="0" topLeftCell="A1">
      <selection activeCell="AJ14" sqref="AJ13:AJ14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0" t="s">
        <v>225</v>
      </c>
      <c r="B2" s="70" t="s">
        <v>226</v>
      </c>
      <c r="C2" s="69" t="s">
        <v>227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1"/>
      <c r="U2" s="69" t="s">
        <v>228</v>
      </c>
      <c r="V2" s="69"/>
      <c r="W2" s="69"/>
      <c r="X2" s="69"/>
      <c r="Y2" s="31"/>
      <c r="Z2" s="71" t="s">
        <v>229</v>
      </c>
      <c r="AA2" s="71"/>
      <c r="AB2" s="71"/>
      <c r="AC2" s="71"/>
      <c r="AD2" s="71"/>
      <c r="AE2" s="71"/>
      <c r="AF2" s="31"/>
      <c r="AG2" s="71" t="s">
        <v>230</v>
      </c>
      <c r="AH2" s="71"/>
      <c r="AI2" s="71"/>
      <c r="AJ2" s="71"/>
      <c r="AK2" s="31"/>
      <c r="AL2" s="69" t="s">
        <v>231</v>
      </c>
      <c r="AM2" s="69"/>
      <c r="AN2" s="69"/>
    </row>
    <row r="3" spans="1:40" ht="63.75" customHeight="1">
      <c r="A3" s="70"/>
      <c r="B3" s="70"/>
      <c r="C3" s="23" t="s">
        <v>232</v>
      </c>
      <c r="D3" s="23" t="s">
        <v>233</v>
      </c>
      <c r="E3" s="23" t="s">
        <v>234</v>
      </c>
      <c r="F3" s="7" t="s">
        <v>235</v>
      </c>
      <c r="G3" s="23" t="s">
        <v>236</v>
      </c>
      <c r="H3" s="23" t="s">
        <v>237</v>
      </c>
      <c r="I3" s="23" t="s">
        <v>238</v>
      </c>
      <c r="J3" s="7" t="s">
        <v>239</v>
      </c>
      <c r="K3" s="23" t="s">
        <v>240</v>
      </c>
      <c r="L3" s="23" t="s">
        <v>241</v>
      </c>
      <c r="M3" s="23" t="s">
        <v>242</v>
      </c>
      <c r="N3" s="23" t="s">
        <v>243</v>
      </c>
      <c r="O3" s="23" t="s">
        <v>244</v>
      </c>
      <c r="P3" s="7" t="s">
        <v>245</v>
      </c>
      <c r="Q3" s="23" t="s">
        <v>246</v>
      </c>
      <c r="R3" s="23" t="s">
        <v>247</v>
      </c>
      <c r="S3" s="23" t="s">
        <v>248</v>
      </c>
      <c r="T3" s="32"/>
      <c r="U3" s="8" t="s">
        <v>249</v>
      </c>
      <c r="V3" s="8" t="s">
        <v>250</v>
      </c>
      <c r="W3" s="7" t="s">
        <v>251</v>
      </c>
      <c r="X3" s="7" t="s">
        <v>252</v>
      </c>
      <c r="Y3" s="32"/>
      <c r="Z3" s="23" t="s">
        <v>232</v>
      </c>
      <c r="AA3" s="23" t="s">
        <v>233</v>
      </c>
      <c r="AB3" s="23" t="s">
        <v>234</v>
      </c>
      <c r="AC3" s="23" t="s">
        <v>246</v>
      </c>
      <c r="AD3" s="23" t="s">
        <v>247</v>
      </c>
      <c r="AE3" s="23" t="s">
        <v>248</v>
      </c>
      <c r="AF3" s="32"/>
      <c r="AG3" s="7" t="s">
        <v>249</v>
      </c>
      <c r="AH3" s="7" t="s">
        <v>250</v>
      </c>
      <c r="AI3" s="7" t="s">
        <v>253</v>
      </c>
      <c r="AJ3" s="7" t="s">
        <v>252</v>
      </c>
      <c r="AK3" s="32"/>
      <c r="AL3" s="7" t="s">
        <v>254</v>
      </c>
      <c r="AM3" s="7" t="s">
        <v>255</v>
      </c>
      <c r="AN3" s="7" t="s">
        <v>256</v>
      </c>
    </row>
    <row r="4" spans="1:40" ht="27" customHeight="1">
      <c r="A4" s="33">
        <v>1</v>
      </c>
      <c r="B4" s="33">
        <f>A4+1</f>
        <v>2</v>
      </c>
      <c r="C4" s="33">
        <v>3</v>
      </c>
      <c r="D4" s="33">
        <f>C4+1</f>
        <v>4</v>
      </c>
      <c r="E4" s="33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3">
        <v>8</v>
      </c>
      <c r="Q4" s="79">
        <v>9</v>
      </c>
      <c r="R4" s="79"/>
      <c r="S4" s="79"/>
      <c r="T4" s="34"/>
      <c r="U4" s="35">
        <v>10</v>
      </c>
      <c r="V4" s="36">
        <v>11</v>
      </c>
      <c r="W4" s="35">
        <v>12</v>
      </c>
      <c r="X4" s="35">
        <v>13</v>
      </c>
      <c r="Y4" s="34"/>
      <c r="Z4" s="37">
        <v>14</v>
      </c>
      <c r="AA4" s="38">
        <v>15</v>
      </c>
      <c r="AB4" s="37">
        <v>16</v>
      </c>
      <c r="AC4" s="38">
        <v>17</v>
      </c>
      <c r="AD4" s="37">
        <v>18</v>
      </c>
      <c r="AE4" s="37">
        <v>19</v>
      </c>
      <c r="AF4" s="34"/>
      <c r="AG4" s="35">
        <v>20</v>
      </c>
      <c r="AH4" s="35">
        <v>21</v>
      </c>
      <c r="AI4" s="35">
        <v>22</v>
      </c>
      <c r="AJ4" s="35">
        <v>23</v>
      </c>
      <c r="AK4" s="34"/>
      <c r="AL4" s="35">
        <v>24</v>
      </c>
      <c r="AM4" s="35">
        <v>25</v>
      </c>
      <c r="AN4" s="35">
        <v>26</v>
      </c>
    </row>
    <row r="5" spans="1:40" ht="3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N5" s="18"/>
      <c r="O5" s="4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4.25" customHeight="1">
      <c r="A6" s="44">
        <v>42005</v>
      </c>
      <c r="B6" s="44">
        <v>42369</v>
      </c>
      <c r="C6" s="42" t="s">
        <v>82</v>
      </c>
      <c r="D6" s="42" t="s">
        <v>82</v>
      </c>
      <c r="E6" s="42" t="s">
        <v>82</v>
      </c>
      <c r="F6" s="42" t="s">
        <v>257</v>
      </c>
      <c r="G6" s="42" t="s">
        <v>258</v>
      </c>
      <c r="H6" s="42" t="s">
        <v>259</v>
      </c>
      <c r="I6" s="42" t="s">
        <v>260</v>
      </c>
      <c r="J6" s="42" t="s">
        <v>261</v>
      </c>
      <c r="K6" s="42" t="s">
        <v>261</v>
      </c>
      <c r="L6" s="41" t="s">
        <v>82</v>
      </c>
      <c r="M6" s="41" t="s">
        <v>82</v>
      </c>
      <c r="N6" s="18">
        <v>0</v>
      </c>
      <c r="O6" s="18" t="s">
        <v>82</v>
      </c>
      <c r="P6" s="42" t="s">
        <v>262</v>
      </c>
      <c r="Q6" s="42" t="s">
        <v>82</v>
      </c>
      <c r="R6" s="42" t="s">
        <v>82</v>
      </c>
      <c r="S6" s="42" t="s">
        <v>263</v>
      </c>
      <c r="T6" s="18"/>
      <c r="U6" s="42" t="s">
        <v>76</v>
      </c>
      <c r="V6" s="42" t="s">
        <v>76</v>
      </c>
      <c r="W6" s="42" t="s">
        <v>76</v>
      </c>
      <c r="X6" s="42" t="s">
        <v>82</v>
      </c>
      <c r="Y6" s="18"/>
      <c r="Z6" s="42" t="s">
        <v>82</v>
      </c>
      <c r="AA6" s="42" t="s">
        <v>82</v>
      </c>
      <c r="AB6" s="42" t="s">
        <v>82</v>
      </c>
      <c r="AC6" s="42" t="s">
        <v>82</v>
      </c>
      <c r="AD6" s="42" t="s">
        <v>82</v>
      </c>
      <c r="AE6" s="42" t="s">
        <v>264</v>
      </c>
      <c r="AF6" s="18"/>
      <c r="AG6" s="42" t="s">
        <v>76</v>
      </c>
      <c r="AH6" s="42" t="s">
        <v>76</v>
      </c>
      <c r="AI6" s="42" t="s">
        <v>76</v>
      </c>
      <c r="AJ6" s="42" t="s">
        <v>82</v>
      </c>
      <c r="AK6" s="18"/>
      <c r="AL6" s="42" t="s">
        <v>76</v>
      </c>
      <c r="AM6" s="42" t="s">
        <v>76</v>
      </c>
      <c r="AN6" s="42" t="s">
        <v>82</v>
      </c>
    </row>
    <row r="7" spans="1:11" ht="12.75" customHeight="1">
      <c r="A7" s="47"/>
      <c r="B7" s="47"/>
      <c r="F7" s="42"/>
      <c r="G7" s="42"/>
      <c r="H7" s="42"/>
      <c r="I7" s="42"/>
      <c r="J7" s="42"/>
      <c r="K7" s="42"/>
    </row>
    <row r="8" spans="1:14" ht="12.75" customHeight="1">
      <c r="A8" s="47"/>
      <c r="B8" s="47"/>
      <c r="N8" s="42"/>
    </row>
    <row r="9" spans="1:2" ht="12.75" customHeight="1">
      <c r="A9" s="47"/>
      <c r="B9" s="47"/>
    </row>
    <row r="10" spans="1:2" ht="12.75" customHeight="1">
      <c r="A10" s="47"/>
      <c r="B10" s="47"/>
    </row>
    <row r="11" spans="1:2" ht="12.75" customHeight="1">
      <c r="A11" s="47"/>
      <c r="B11" s="47"/>
    </row>
    <row r="12" spans="1:2" ht="12.75" customHeight="1">
      <c r="A12" s="47"/>
      <c r="B12" s="47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2016-03-24T10:16:43Z</dcterms:modified>
  <cp:category/>
  <cp:version/>
  <cp:contentType/>
  <cp:contentStatus/>
</cp:coreProperties>
</file>